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Gewerblich\HfS Ernst Busch\Key User Schulungen\Brust nachgereichte Dokumente 4d und weitere\"/>
    </mc:Choice>
  </mc:AlternateContent>
  <xr:revisionPtr revIDLastSave="0" documentId="13_ncr:1_{4E4721D4-254A-42B8-93F7-7368801A71D4}" xr6:coauthVersionLast="47" xr6:coauthVersionMax="47" xr10:uidLastSave="{00000000-0000-0000-0000-000000000000}"/>
  <bookViews>
    <workbookView xWindow="375" yWindow="75" windowWidth="18600" windowHeight="156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1" l="1"/>
  <c r="J63" i="1"/>
</calcChain>
</file>

<file path=xl/sharedStrings.xml><?xml version="1.0" encoding="utf-8"?>
<sst xmlns="http://schemas.openxmlformats.org/spreadsheetml/2006/main" count="76" uniqueCount="70">
  <si>
    <t>IBAN:</t>
  </si>
  <si>
    <t xml:space="preserve"> </t>
  </si>
  <si>
    <t>khb</t>
  </si>
  <si>
    <t xml:space="preserve">Settlement of business trip costs </t>
  </si>
  <si>
    <t>Received (date): ___________________  (to be completed by administration)</t>
  </si>
  <si>
    <t>Please fill in the light gray fields on the computer. Then print out, sign and submit to the relevant departmental administration together with the supporting documents.</t>
  </si>
  <si>
    <t>University:</t>
  </si>
  <si>
    <t>Surname, first name:</t>
  </si>
  <si>
    <t>Department:</t>
  </si>
  <si>
    <t>Bank:</t>
  </si>
  <si>
    <t xml:space="preserve">Destination (address) and, where necessary, (country) of trip: </t>
  </si>
  <si>
    <t>Trip schedule</t>
  </si>
  <si>
    <t xml:space="preserve">Start of trip (date, time, place of departure): </t>
  </si>
  <si>
    <t xml:space="preserve">End of trip (date, time, place of arrival): </t>
  </si>
  <si>
    <t>Where necessary, observations on trip schedule:</t>
  </si>
  <si>
    <t xml:space="preserve">If private overnight stay was integrated into trip: from when to when? </t>
  </si>
  <si>
    <t>Explanation / Examples:</t>
  </si>
  <si>
    <t xml:space="preserve">Departure from private flat, university etc. </t>
  </si>
  <si>
    <t xml:space="preserve">Arrival at private flat, university etc. </t>
  </si>
  <si>
    <t xml:space="preserve">Several items of official business successively, several changes of place, routes not the most direct possible </t>
  </si>
  <si>
    <t>Following end of conference private overnight stays in locality</t>
  </si>
  <si>
    <t xml:space="preserve">Arrival and departure, transfers, public transport during journey </t>
  </si>
  <si>
    <t>Means of transport</t>
  </si>
  <si>
    <t>Cost in € or, by car, kilometres travelled</t>
  </si>
  <si>
    <t xml:space="preserve">Where relevant, foreign currency </t>
  </si>
  <si>
    <t xml:space="preserve">Route from ... to ...., observations if necessary </t>
  </si>
  <si>
    <t xml:space="preserve">The following are recognised (to be completed by SC H): </t>
  </si>
  <si>
    <t xml:space="preserve">Used on this journey were:  </t>
  </si>
  <si>
    <t>O BC 25       O BC 50       O BC 100       O Jobticket       O Deutschland-Ticket        O other:</t>
  </si>
  <si>
    <t>O own car   O I was a passenger   O rental car   O university car   O other:</t>
  </si>
  <si>
    <t>O I took someone as a passenger:</t>
  </si>
  <si>
    <t>(name) on the route</t>
  </si>
  <si>
    <t>O The cost of my train ticket/flight was reimbursed/paid for by the following third party:</t>
  </si>
  <si>
    <t>If a rental car or taxi was used, please provide reason(s). Where several journeys were made, please allocate reason(s) to journey(s):</t>
  </si>
  <si>
    <t>O because the place of business was not otherwise accessible</t>
  </si>
  <si>
    <t xml:space="preserve">O because other modes of transport would have been more expensive </t>
  </si>
  <si>
    <t>O professionally necessary journeys between 10 pm and 6 am</t>
  </si>
  <si>
    <t>O because valuable / fragile / cumbersome luggage had to be transported, specifically:</t>
  </si>
  <si>
    <t>O health reasons: known to personnel department, or as follows:</t>
  </si>
  <si>
    <t xml:space="preserve">O Other: </t>
  </si>
  <si>
    <t>Please also fill in the second page.</t>
  </si>
  <si>
    <t>Overnight accommodation</t>
  </si>
  <si>
    <t>Date / Period of time</t>
  </si>
  <si>
    <t xml:space="preserve">Cost in € or private accommodation </t>
  </si>
  <si>
    <t>Where relevant, foreign currency</t>
  </si>
  <si>
    <t>Name of hotel / accommodation / private</t>
  </si>
  <si>
    <t>O My accommodation costs were reimbursed / paid for by the following third party:</t>
  </si>
  <si>
    <t xml:space="preserve">If the hotel costs are more than €70 per night, please provide reason(s): </t>
  </si>
  <si>
    <t xml:space="preserve">O It was a conference hotel and the other participants were accommodated there too. </t>
  </si>
  <si>
    <t xml:space="preserve">O At place of business and in locality there were no cheaper hotels available at that time despite an intensive search, e.g. trade fair in progress. </t>
  </si>
  <si>
    <t>Ancillary costs</t>
  </si>
  <si>
    <t>Type of cost (entrance fees, participation fees, filling up with petrol, parking charges etc.)</t>
  </si>
  <si>
    <t>Cost in €</t>
  </si>
  <si>
    <t xml:space="preserve">Observations or reason(s) </t>
  </si>
  <si>
    <t>Further general observations on trip:</t>
  </si>
  <si>
    <t xml:space="preserve">       (Statement of costs to be submitted within 14 days)</t>
  </si>
  <si>
    <t>Total</t>
  </si>
  <si>
    <t>where appropriate, university subsidy</t>
  </si>
  <si>
    <t>minus advance</t>
  </si>
  <si>
    <t>Sum to be paid</t>
  </si>
  <si>
    <t xml:space="preserve">I ensure that the information I have provided is factually correct and complete. </t>
  </si>
  <si>
    <t>The expenses I am claiming were actually incurred by me</t>
  </si>
  <si>
    <t>or have already been presented to the accounts department.</t>
  </si>
  <si>
    <t xml:space="preserve">Date / signature of person travelling </t>
  </si>
  <si>
    <t xml:space="preserve">The sum to be paid will be transferred into the above-mentioned bank account.  </t>
  </si>
  <si>
    <t>Calculation is correct:</t>
  </si>
  <si>
    <t>Date / signature SC H</t>
  </si>
  <si>
    <t>Preliminary accuracy check by university administration:</t>
  </si>
  <si>
    <t xml:space="preserve">Did I receive an advance payment for this journey?  O No  O Yes </t>
  </si>
  <si>
    <t>Date / signature university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</si>
</sst>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22">
    <font>
      <sz val="10"/>
      <color theme="1"/>
      <name val="Arial"/>
    </font>
    <font>
      <sz val="10"/>
      <name val="Arial"/>
      <family val="2"/>
    </font>
    <font>
      <sz val="10"/>
      <color theme="1"/>
      <name val="TheSansOffice"/>
      <family val="2"/>
    </font>
    <font>
      <sz val="10"/>
      <name val="TheSansOffice"/>
      <family val="2"/>
    </font>
    <font>
      <sz val="8"/>
      <name val="TheSansOffice"/>
      <family val="2"/>
    </font>
    <font>
      <sz val="9"/>
      <name val="TheSansOffice"/>
      <family val="2"/>
    </font>
    <font>
      <b/>
      <sz val="10"/>
      <color theme="0"/>
      <name val="TheSansOffice"/>
      <family val="2"/>
    </font>
    <font>
      <sz val="10"/>
      <color theme="0"/>
      <name val="TheSansOffice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TheSansOffice"/>
      <family val="2"/>
    </font>
    <font>
      <sz val="9"/>
      <color theme="1"/>
      <name val="Arial"/>
      <family val="2"/>
    </font>
    <font>
      <b/>
      <sz val="9"/>
      <color theme="0"/>
      <name val="TheSansOffice"/>
      <family val="2"/>
    </font>
    <font>
      <b/>
      <sz val="12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26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11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2" borderId="4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2" fillId="0" borderId="0" xfId="1" applyFont="1" applyAlignment="1">
      <alignment vertical="center"/>
    </xf>
    <xf numFmtId="164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3" borderId="5" xfId="1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3" borderId="5" xfId="1" applyFont="1" applyFill="1" applyBorder="1" applyAlignment="1">
      <alignment vertical="center" wrapText="1"/>
    </xf>
    <xf numFmtId="165" fontId="3" fillId="0" borderId="5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3" fillId="0" borderId="0" xfId="0" applyFont="1" applyAlignment="1">
      <alignment vertical="top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1" fillId="0" borderId="9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261900</xdr:colOff>
      <xdr:row>1</xdr:row>
      <xdr:rowOff>205946</xdr:rowOff>
    </xdr:from>
    <xdr:to>
      <xdr:col>10</xdr:col>
      <xdr:colOff>45633</xdr:colOff>
      <xdr:row>4</xdr:row>
      <xdr:rowOff>128716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2867" r="22422"/>
        <a:stretch/>
      </xdr:blipFill>
      <xdr:spPr bwMode="auto">
        <a:xfrm>
          <a:off x="5067305" y="411892"/>
          <a:ext cx="3293396" cy="652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 2007 - 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zoomScale="111" zoomScaleNormal="230" workbookViewId="0">
      <selection activeCell="F4" sqref="F4"/>
    </sheetView>
  </sheetViews>
  <sheetFormatPr baseColWidth="10" defaultColWidth="11.42578125" defaultRowHeight="12.75"/>
  <cols>
    <col min="1" max="1" width="10.28515625" style="1" customWidth="1"/>
    <col min="2" max="2" width="9.7109375" style="1" customWidth="1"/>
    <col min="3" max="3" width="11.42578125" style="1"/>
    <col min="4" max="4" width="13.42578125" style="1" customWidth="1"/>
    <col min="5" max="5" width="11.42578125" style="1"/>
    <col min="6" max="6" width="15.85546875" style="1" customWidth="1"/>
    <col min="7" max="7" width="10.28515625" style="1" customWidth="1"/>
    <col min="8" max="8" width="12.85546875" style="1" customWidth="1"/>
    <col min="9" max="9" width="11.28515625" style="1" customWidth="1"/>
    <col min="10" max="10" width="18.140625" style="1" customWidth="1"/>
    <col min="11" max="16384" width="11.42578125" style="1"/>
  </cols>
  <sheetData>
    <row r="1" spans="1:10" ht="17.100000000000001" customHeight="1">
      <c r="A1" s="32" t="s">
        <v>3</v>
      </c>
      <c r="F1" s="68" t="s">
        <v>4</v>
      </c>
      <c r="G1" s="69"/>
      <c r="H1" s="69"/>
      <c r="I1" s="69"/>
      <c r="J1" s="69"/>
    </row>
    <row r="2" spans="1:10" ht="26.25" customHeight="1">
      <c r="A2" s="82" t="s">
        <v>5</v>
      </c>
      <c r="B2" s="82"/>
      <c r="C2" s="82"/>
      <c r="D2" s="82"/>
      <c r="E2" s="82"/>
      <c r="F2" s="82"/>
      <c r="G2" s="9"/>
      <c r="H2" s="9"/>
      <c r="I2" s="9"/>
      <c r="J2" s="9"/>
    </row>
    <row r="4" spans="1:10" ht="18" customHeight="1">
      <c r="A4" s="2" t="s">
        <v>6</v>
      </c>
      <c r="B4" s="2"/>
      <c r="C4" s="2" t="s">
        <v>2</v>
      </c>
      <c r="D4" s="2"/>
    </row>
    <row r="5" spans="1:10" ht="18" customHeight="1"/>
    <row r="6" spans="1:10" ht="18" customHeight="1"/>
    <row r="7" spans="1:10" ht="23.1" customHeight="1">
      <c r="A7" s="93" t="s">
        <v>7</v>
      </c>
      <c r="B7" s="93"/>
      <c r="C7" s="71"/>
      <c r="D7" s="53"/>
      <c r="E7" s="53"/>
      <c r="F7" s="54"/>
      <c r="G7" s="55" t="s">
        <v>8</v>
      </c>
      <c r="H7" s="56"/>
      <c r="I7" s="66"/>
      <c r="J7" s="72"/>
    </row>
    <row r="8" spans="1:10" ht="23.1" customHeight="1">
      <c r="A8" s="94" t="s">
        <v>10</v>
      </c>
      <c r="B8" s="95"/>
      <c r="C8" s="104"/>
      <c r="D8" s="105"/>
      <c r="E8" s="105"/>
      <c r="F8" s="106"/>
      <c r="G8" s="55" t="s">
        <v>9</v>
      </c>
      <c r="H8" s="56"/>
      <c r="I8" s="66"/>
      <c r="J8" s="54"/>
    </row>
    <row r="9" spans="1:10" ht="23.1" customHeight="1">
      <c r="A9" s="96"/>
      <c r="B9" s="97"/>
      <c r="C9" s="107"/>
      <c r="D9" s="108"/>
      <c r="E9" s="108"/>
      <c r="F9" s="109"/>
      <c r="G9" s="55" t="s">
        <v>0</v>
      </c>
      <c r="H9" s="56"/>
      <c r="I9" s="66"/>
      <c r="J9" s="72"/>
    </row>
    <row r="10" spans="1:10" ht="6.6" customHeight="1">
      <c r="A10" s="33"/>
      <c r="B10" s="34"/>
      <c r="C10" s="14"/>
      <c r="D10" s="14"/>
      <c r="E10" s="14"/>
      <c r="F10" s="14"/>
      <c r="G10" s="14"/>
      <c r="H10" s="14"/>
      <c r="I10" s="14"/>
      <c r="J10" s="14"/>
    </row>
    <row r="11" spans="1:10" ht="15" customHeight="1">
      <c r="A11" s="15" t="s">
        <v>11</v>
      </c>
      <c r="B11" s="16"/>
      <c r="C11" s="16"/>
      <c r="D11" s="16"/>
      <c r="E11" s="16"/>
      <c r="F11" s="16"/>
      <c r="G11" s="16"/>
      <c r="H11" s="17"/>
      <c r="I11" s="80" t="s">
        <v>16</v>
      </c>
      <c r="J11" s="76"/>
    </row>
    <row r="12" spans="1:10" ht="23.1" customHeight="1">
      <c r="A12" s="91" t="s">
        <v>12</v>
      </c>
      <c r="B12" s="98"/>
      <c r="C12" s="98"/>
      <c r="D12" s="92"/>
      <c r="E12" s="73"/>
      <c r="F12" s="74"/>
      <c r="G12" s="74"/>
      <c r="H12" s="75"/>
      <c r="I12" s="80" t="s">
        <v>17</v>
      </c>
      <c r="J12" s="76"/>
    </row>
    <row r="13" spans="1:10" ht="23.1" customHeight="1">
      <c r="A13" s="101" t="s">
        <v>13</v>
      </c>
      <c r="B13" s="101"/>
      <c r="C13" s="101"/>
      <c r="D13" s="102"/>
      <c r="E13" s="52"/>
      <c r="F13" s="53"/>
      <c r="G13" s="53"/>
      <c r="H13" s="54"/>
      <c r="I13" s="80" t="s">
        <v>18</v>
      </c>
      <c r="J13" s="76"/>
    </row>
    <row r="14" spans="1:10" ht="44.25" customHeight="1">
      <c r="A14" s="93" t="s">
        <v>14</v>
      </c>
      <c r="B14" s="93"/>
      <c r="C14" s="93"/>
      <c r="D14" s="91"/>
      <c r="E14" s="52"/>
      <c r="F14" s="53"/>
      <c r="G14" s="53"/>
      <c r="H14" s="54"/>
      <c r="I14" s="76" t="s">
        <v>19</v>
      </c>
      <c r="J14" s="77"/>
    </row>
    <row r="15" spans="1:10" ht="27" customHeight="1">
      <c r="A15" s="78" t="s">
        <v>15</v>
      </c>
      <c r="B15" s="79"/>
      <c r="C15" s="79"/>
      <c r="D15" s="72"/>
      <c r="E15" s="52"/>
      <c r="F15" s="53"/>
      <c r="G15" s="53"/>
      <c r="H15" s="54"/>
      <c r="I15" s="80" t="s">
        <v>20</v>
      </c>
      <c r="J15" s="76"/>
    </row>
    <row r="16" spans="1:10" ht="20.100000000000001" customHeight="1"/>
    <row r="17" spans="1:10" ht="15" customHeight="1">
      <c r="A17" s="15" t="s">
        <v>21</v>
      </c>
      <c r="B17" s="16"/>
      <c r="C17" s="16"/>
      <c r="D17" s="16"/>
      <c r="E17" s="16"/>
      <c r="F17" s="16"/>
      <c r="G17" s="16"/>
      <c r="H17" s="17"/>
      <c r="J17" s="57" t="s">
        <v>26</v>
      </c>
    </row>
    <row r="18" spans="1:10" ht="25.5" customHeight="1">
      <c r="A18" s="12" t="s">
        <v>22</v>
      </c>
      <c r="B18" s="18"/>
      <c r="C18" s="67" t="s">
        <v>23</v>
      </c>
      <c r="D18" s="67"/>
      <c r="E18" s="35" t="s">
        <v>24</v>
      </c>
      <c r="F18" s="67" t="s">
        <v>25</v>
      </c>
      <c r="G18" s="67"/>
      <c r="H18" s="67"/>
      <c r="J18" s="70"/>
    </row>
    <row r="19" spans="1:10" ht="36" customHeight="1">
      <c r="A19" s="66"/>
      <c r="B19" s="54"/>
      <c r="C19" s="66"/>
      <c r="D19" s="54"/>
      <c r="E19" s="29" t="s">
        <v>1</v>
      </c>
      <c r="F19" s="49"/>
      <c r="G19" s="50"/>
      <c r="H19" s="51"/>
      <c r="J19" s="19"/>
    </row>
    <row r="20" spans="1:10" ht="35.25" customHeight="1">
      <c r="A20" s="66"/>
      <c r="B20" s="54"/>
      <c r="C20" s="66"/>
      <c r="D20" s="54"/>
      <c r="E20" s="29"/>
      <c r="F20" s="49"/>
      <c r="G20" s="50"/>
      <c r="H20" s="51"/>
      <c r="J20" s="19"/>
    </row>
    <row r="21" spans="1:10" ht="35.25" customHeight="1">
      <c r="A21" s="66"/>
      <c r="B21" s="54"/>
      <c r="C21" s="66"/>
      <c r="D21" s="54"/>
      <c r="E21" s="29"/>
      <c r="F21" s="49"/>
      <c r="G21" s="50"/>
      <c r="H21" s="51"/>
      <c r="J21" s="19"/>
    </row>
    <row r="22" spans="1:10" ht="35.25" customHeight="1">
      <c r="A22" s="66"/>
      <c r="B22" s="54"/>
      <c r="C22" s="66"/>
      <c r="D22" s="54"/>
      <c r="E22" s="29"/>
      <c r="F22" s="49"/>
      <c r="G22" s="50"/>
      <c r="H22" s="51"/>
      <c r="J22" s="19"/>
    </row>
    <row r="23" spans="1:10" ht="35.25" customHeight="1">
      <c r="A23" s="66"/>
      <c r="B23" s="54"/>
      <c r="C23" s="66"/>
      <c r="D23" s="54"/>
      <c r="E23" s="29"/>
      <c r="F23" s="49"/>
      <c r="G23" s="50"/>
      <c r="H23" s="51"/>
      <c r="J23" s="19"/>
    </row>
    <row r="24" spans="1:10" ht="20.100000000000001" customHeight="1">
      <c r="A24" s="36" t="s">
        <v>27</v>
      </c>
      <c r="B24" s="14"/>
      <c r="C24" s="20"/>
      <c r="D24" s="13" t="s">
        <v>28</v>
      </c>
      <c r="E24" s="21"/>
      <c r="F24" s="21"/>
      <c r="G24" s="22"/>
      <c r="H24" s="22"/>
      <c r="I24" s="22"/>
      <c r="J24" s="23"/>
    </row>
    <row r="25" spans="1:10" ht="20.100000000000001" customHeight="1">
      <c r="A25" s="24"/>
      <c r="B25" s="14"/>
      <c r="C25" s="14"/>
      <c r="D25" s="13" t="s">
        <v>29</v>
      </c>
      <c r="E25" s="22"/>
      <c r="F25" s="21"/>
      <c r="G25" s="21"/>
      <c r="H25" s="22"/>
      <c r="I25" s="22"/>
      <c r="J25" s="22"/>
    </row>
    <row r="26" spans="1:10" ht="20.100000000000001" customHeight="1">
      <c r="A26" s="24"/>
      <c r="B26" s="14"/>
      <c r="C26" s="14"/>
      <c r="D26" s="36" t="s">
        <v>30</v>
      </c>
      <c r="E26" s="22"/>
      <c r="F26" s="21"/>
      <c r="G26" s="25"/>
      <c r="H26" s="99" t="s">
        <v>31</v>
      </c>
      <c r="I26" s="100"/>
      <c r="J26" s="26"/>
    </row>
    <row r="27" spans="1:10" ht="24.95" customHeight="1">
      <c r="A27" s="14"/>
      <c r="B27" s="14"/>
      <c r="C27" s="14"/>
      <c r="D27" s="103" t="s">
        <v>32</v>
      </c>
      <c r="E27" s="103"/>
      <c r="F27" s="103"/>
      <c r="G27" s="103"/>
      <c r="H27" s="22"/>
      <c r="I27" s="110"/>
      <c r="J27" s="111"/>
    </row>
    <row r="28" spans="1:10" ht="15.75" customHeight="1">
      <c r="A28" s="14"/>
      <c r="B28" s="14"/>
      <c r="C28" s="14"/>
      <c r="D28" s="22"/>
      <c r="E28" s="22"/>
      <c r="F28" s="22"/>
      <c r="G28" s="22"/>
      <c r="H28" s="22"/>
      <c r="I28" s="22"/>
      <c r="J28" s="22"/>
    </row>
    <row r="29" spans="1:10" ht="20.100000000000001" customHeight="1">
      <c r="A29" s="36" t="s">
        <v>33</v>
      </c>
      <c r="B29" s="24"/>
      <c r="C29" s="24"/>
      <c r="D29" s="13"/>
      <c r="E29" s="24"/>
      <c r="F29" s="24"/>
      <c r="G29" s="24"/>
      <c r="H29" s="14"/>
      <c r="I29" s="24"/>
      <c r="J29" s="24"/>
    </row>
    <row r="30" spans="1:10" ht="20.100000000000001" customHeight="1">
      <c r="A30" s="36" t="s">
        <v>34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20.100000000000001" customHeight="1">
      <c r="A31" s="36" t="s">
        <v>35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20.100000000000001" customHeight="1">
      <c r="A32" s="36" t="s">
        <v>36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20.100000000000001" customHeight="1">
      <c r="A33" s="36" t="s">
        <v>37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20.100000000000001" customHeight="1">
      <c r="A34" s="36" t="s">
        <v>38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20.100000000000001" customHeight="1">
      <c r="A35" s="13" t="s">
        <v>39</v>
      </c>
      <c r="B35" s="27"/>
      <c r="C35" s="89"/>
      <c r="D35" s="89"/>
      <c r="E35" s="89"/>
      <c r="F35" s="89"/>
      <c r="G35" s="89"/>
      <c r="H35" s="90"/>
      <c r="I35" s="24"/>
      <c r="J35" s="24"/>
    </row>
    <row r="36" spans="1:10" ht="20.100000000000001" customHeight="1">
      <c r="A36" s="3"/>
      <c r="B36" s="4"/>
      <c r="C36" s="4"/>
      <c r="D36" s="4"/>
      <c r="E36" s="4"/>
      <c r="F36" s="4"/>
      <c r="G36" s="4"/>
      <c r="H36" s="4"/>
      <c r="I36" s="4"/>
      <c r="J36" s="4"/>
    </row>
    <row r="37" spans="1:10" ht="20.100000000000001" customHeight="1">
      <c r="A37" s="3"/>
      <c r="B37" s="4"/>
      <c r="C37" s="4"/>
      <c r="D37" s="4"/>
      <c r="E37" s="4"/>
      <c r="F37" s="4"/>
      <c r="G37" s="4"/>
      <c r="H37" s="4"/>
      <c r="I37" s="4"/>
      <c r="J37" s="4"/>
    </row>
    <row r="38" spans="1:10" ht="20.100000000000001" customHeight="1">
      <c r="A38" s="3"/>
      <c r="B38" s="4"/>
      <c r="C38" s="4"/>
      <c r="D38" s="4"/>
      <c r="E38" s="4"/>
      <c r="F38" s="4"/>
      <c r="G38" s="4"/>
      <c r="H38" s="4"/>
      <c r="I38" s="4"/>
      <c r="J38" s="4"/>
    </row>
    <row r="39" spans="1:10" ht="20.100000000000001" customHeight="1">
      <c r="A39" s="3"/>
      <c r="B39" s="4"/>
      <c r="C39" s="4"/>
      <c r="D39" s="4"/>
      <c r="E39" s="4"/>
      <c r="F39" s="4"/>
      <c r="G39" s="4"/>
      <c r="H39" s="4"/>
      <c r="I39" s="87" t="s">
        <v>40</v>
      </c>
      <c r="J39" s="87"/>
    </row>
    <row r="40" spans="1:10" ht="7.5" customHeight="1">
      <c r="A40" s="3"/>
      <c r="B40" s="4"/>
      <c r="C40" s="4"/>
      <c r="D40" s="2"/>
      <c r="E40" s="4"/>
      <c r="F40" s="4"/>
      <c r="G40" s="4"/>
      <c r="I40" s="4"/>
    </row>
    <row r="41" spans="1:10" ht="15" customHeight="1">
      <c r="A41" s="15" t="s">
        <v>41</v>
      </c>
      <c r="B41" s="10"/>
      <c r="C41" s="10"/>
      <c r="D41" s="10"/>
      <c r="E41" s="10"/>
      <c r="F41" s="10"/>
      <c r="G41" s="10"/>
      <c r="H41" s="11"/>
      <c r="J41" s="57" t="s">
        <v>26</v>
      </c>
    </row>
    <row r="42" spans="1:10" ht="39.75" customHeight="1">
      <c r="A42" s="91" t="s">
        <v>42</v>
      </c>
      <c r="B42" s="92"/>
      <c r="C42" s="67" t="s">
        <v>43</v>
      </c>
      <c r="D42" s="67"/>
      <c r="E42" s="35" t="s">
        <v>44</v>
      </c>
      <c r="F42" s="61" t="s">
        <v>45</v>
      </c>
      <c r="G42" s="62"/>
      <c r="H42" s="63"/>
      <c r="J42" s="70"/>
    </row>
    <row r="43" spans="1:10" ht="35.25" customHeight="1">
      <c r="A43" s="66"/>
      <c r="B43" s="54"/>
      <c r="C43" s="66"/>
      <c r="D43" s="54"/>
      <c r="E43" s="29" t="s">
        <v>1</v>
      </c>
      <c r="F43" s="49"/>
      <c r="G43" s="50"/>
      <c r="H43" s="51"/>
      <c r="J43" s="19"/>
    </row>
    <row r="44" spans="1:10" ht="35.25" customHeight="1">
      <c r="A44" s="66"/>
      <c r="B44" s="54"/>
      <c r="C44" s="66"/>
      <c r="D44" s="54"/>
      <c r="E44" s="29"/>
      <c r="F44" s="49"/>
      <c r="G44" s="50"/>
      <c r="H44" s="51"/>
      <c r="J44" s="19"/>
    </row>
    <row r="45" spans="1:10" ht="35.25" customHeight="1">
      <c r="A45" s="66"/>
      <c r="B45" s="54"/>
      <c r="C45" s="66"/>
      <c r="D45" s="54"/>
      <c r="E45" s="29"/>
      <c r="F45" s="49"/>
      <c r="G45" s="50"/>
      <c r="H45" s="51"/>
      <c r="J45" s="19"/>
    </row>
    <row r="46" spans="1:10" ht="35.25" customHeight="1">
      <c r="A46" s="66"/>
      <c r="B46" s="54"/>
      <c r="C46" s="66"/>
      <c r="D46" s="54"/>
      <c r="E46" s="29"/>
      <c r="F46" s="49"/>
      <c r="G46" s="50"/>
      <c r="H46" s="51"/>
      <c r="J46" s="19"/>
    </row>
    <row r="47" spans="1:10" ht="35.25" customHeight="1">
      <c r="A47" s="66"/>
      <c r="B47" s="54"/>
      <c r="C47" s="66"/>
      <c r="D47" s="54"/>
      <c r="E47" s="29"/>
      <c r="F47" s="49"/>
      <c r="G47" s="50"/>
      <c r="H47" s="51"/>
      <c r="J47" s="19"/>
    </row>
    <row r="48" spans="1:10" ht="20.100000000000001" customHeight="1">
      <c r="A48" s="36" t="s">
        <v>46</v>
      </c>
      <c r="B48" s="13"/>
      <c r="C48" s="24"/>
      <c r="D48" s="14"/>
      <c r="E48" s="14"/>
      <c r="F48" s="14"/>
      <c r="G48" s="64"/>
      <c r="H48" s="65"/>
      <c r="J48" s="5"/>
    </row>
    <row r="49" spans="1:10" ht="20.100000000000001" customHeight="1">
      <c r="A49" s="36" t="s">
        <v>47</v>
      </c>
      <c r="B49" s="13"/>
      <c r="C49" s="24"/>
      <c r="D49" s="14"/>
      <c r="E49" s="14"/>
      <c r="F49" s="14"/>
      <c r="G49" s="14"/>
      <c r="H49" s="24"/>
      <c r="J49" s="5"/>
    </row>
    <row r="50" spans="1:10" ht="20.100000000000001" customHeight="1">
      <c r="A50" s="14"/>
      <c r="B50" s="36" t="s">
        <v>48</v>
      </c>
      <c r="C50" s="13"/>
      <c r="D50" s="14"/>
      <c r="E50" s="14"/>
      <c r="F50" s="14"/>
      <c r="G50" s="14"/>
      <c r="H50" s="13"/>
      <c r="J50" s="5"/>
    </row>
    <row r="51" spans="1:10" ht="27" customHeight="1">
      <c r="A51" s="14"/>
      <c r="B51" s="88" t="s">
        <v>49</v>
      </c>
      <c r="C51" s="88"/>
      <c r="D51" s="88"/>
      <c r="E51" s="88"/>
      <c r="F51" s="88"/>
      <c r="G51" s="88"/>
      <c r="H51" s="88"/>
      <c r="J51" s="5"/>
    </row>
    <row r="52" spans="1:10" ht="20.100000000000001" customHeight="1">
      <c r="A52" s="14"/>
      <c r="B52" s="13" t="s">
        <v>39</v>
      </c>
      <c r="C52" s="28"/>
      <c r="D52" s="85"/>
      <c r="E52" s="85"/>
      <c r="F52" s="85"/>
      <c r="G52" s="85"/>
      <c r="H52" s="86"/>
      <c r="J52" s="5"/>
    </row>
    <row r="53" spans="1:10" ht="13.5" customHeight="1">
      <c r="A53" s="3"/>
      <c r="H53" s="4"/>
      <c r="J53" s="5"/>
    </row>
    <row r="54" spans="1:10" ht="15" customHeight="1">
      <c r="A54" s="15" t="s">
        <v>50</v>
      </c>
      <c r="B54" s="10"/>
      <c r="C54" s="10"/>
      <c r="D54" s="10"/>
      <c r="E54" s="10"/>
      <c r="F54" s="10"/>
      <c r="G54" s="10"/>
      <c r="H54" s="11"/>
      <c r="J54" s="57" t="s">
        <v>26</v>
      </c>
    </row>
    <row r="55" spans="1:10" ht="38.25" customHeight="1">
      <c r="A55" s="59" t="s">
        <v>51</v>
      </c>
      <c r="B55" s="60"/>
      <c r="C55" s="83" t="s">
        <v>52</v>
      </c>
      <c r="D55" s="84"/>
      <c r="E55" s="35" t="s">
        <v>44</v>
      </c>
      <c r="F55" s="60" t="s">
        <v>53</v>
      </c>
      <c r="G55" s="60"/>
      <c r="H55" s="60"/>
      <c r="J55" s="58"/>
    </row>
    <row r="56" spans="1:10" ht="36" customHeight="1">
      <c r="A56" s="66"/>
      <c r="B56" s="54"/>
      <c r="C56" s="66"/>
      <c r="D56" s="54"/>
      <c r="E56" s="29" t="s">
        <v>1</v>
      </c>
      <c r="F56" s="49"/>
      <c r="G56" s="50"/>
      <c r="H56" s="51"/>
      <c r="J56" s="19"/>
    </row>
    <row r="57" spans="1:10" ht="36" customHeight="1">
      <c r="A57" s="66"/>
      <c r="B57" s="54"/>
      <c r="C57" s="66"/>
      <c r="D57" s="54"/>
      <c r="E57" s="29"/>
      <c r="F57" s="49"/>
      <c r="G57" s="50"/>
      <c r="H57" s="51"/>
      <c r="J57" s="19"/>
    </row>
    <row r="58" spans="1:10" ht="36" customHeight="1">
      <c r="A58" s="66"/>
      <c r="B58" s="54"/>
      <c r="C58" s="66"/>
      <c r="D58" s="54"/>
      <c r="E58" s="29"/>
      <c r="F58" s="49"/>
      <c r="G58" s="50"/>
      <c r="H58" s="51"/>
      <c r="J58" s="19"/>
    </row>
    <row r="59" spans="1:10" ht="36" customHeight="1">
      <c r="A59" s="66"/>
      <c r="B59" s="54"/>
      <c r="C59" s="66"/>
      <c r="D59" s="54"/>
      <c r="E59" s="29"/>
      <c r="F59" s="49"/>
      <c r="G59" s="50"/>
      <c r="H59" s="51"/>
      <c r="J59" s="19"/>
    </row>
    <row r="60" spans="1:10" ht="36" customHeight="1">
      <c r="A60" s="66"/>
      <c r="B60" s="54"/>
      <c r="C60" s="66"/>
      <c r="D60" s="54"/>
      <c r="E60" s="29"/>
      <c r="F60" s="49"/>
      <c r="G60" s="50"/>
      <c r="H60" s="51"/>
      <c r="J60" s="19"/>
    </row>
    <row r="61" spans="1:10" ht="36" customHeight="1">
      <c r="A61" s="66"/>
      <c r="B61" s="54"/>
      <c r="C61" s="66"/>
      <c r="D61" s="54"/>
      <c r="E61" s="29"/>
      <c r="F61" s="49"/>
      <c r="G61" s="50"/>
      <c r="H61" s="51"/>
      <c r="J61" s="19"/>
    </row>
    <row r="62" spans="1:10" ht="18.95" customHeight="1">
      <c r="J62" s="5"/>
    </row>
    <row r="63" spans="1:10" s="4" customFormat="1" ht="18" customHeight="1">
      <c r="A63" s="36" t="s">
        <v>54</v>
      </c>
      <c r="B63" s="13"/>
      <c r="C63" s="24"/>
      <c r="D63" s="24"/>
      <c r="E63" s="46"/>
      <c r="F63" s="47"/>
      <c r="G63" s="47"/>
      <c r="H63" s="48"/>
      <c r="I63" s="39" t="s">
        <v>56</v>
      </c>
      <c r="J63" s="30">
        <f>SUM(J19,J20,J21,J22,J23,J43,J44,J45,J46,J47,J56,J57,J58,J59,J60,J61)</f>
        <v>0</v>
      </c>
    </row>
    <row r="64" spans="1:10" ht="21.95" customHeight="1">
      <c r="A64" s="14"/>
      <c r="B64" s="14"/>
      <c r="C64" s="14"/>
      <c r="D64" s="14"/>
      <c r="H64" s="4"/>
      <c r="I64" s="112" t="s">
        <v>57</v>
      </c>
      <c r="J64" s="19"/>
    </row>
    <row r="65" spans="1:10" s="4" customFormat="1" ht="21.95" customHeight="1">
      <c r="A65" s="44" t="s">
        <v>68</v>
      </c>
      <c r="B65" s="24"/>
      <c r="C65" s="24"/>
      <c r="D65" s="24"/>
      <c r="E65" s="14"/>
      <c r="F65" s="14"/>
      <c r="G65" s="14"/>
      <c r="H65" s="14"/>
      <c r="I65" s="40" t="s">
        <v>58</v>
      </c>
      <c r="J65" s="31"/>
    </row>
    <row r="66" spans="1:10" ht="27" customHeight="1">
      <c r="A66" s="14"/>
      <c r="B66" s="14"/>
      <c r="C66" s="14"/>
      <c r="D66" s="14"/>
      <c r="E66" s="14" t="s">
        <v>55</v>
      </c>
      <c r="F66" s="14"/>
      <c r="G66" s="14"/>
      <c r="H66" s="14"/>
      <c r="I66" s="43" t="s">
        <v>59</v>
      </c>
      <c r="J66" s="19">
        <f>SUM(J63,J64,(-J65))</f>
        <v>0</v>
      </c>
    </row>
    <row r="67" spans="1:10">
      <c r="A67" s="41" t="s">
        <v>60</v>
      </c>
      <c r="B67" s="14"/>
      <c r="C67" s="14"/>
      <c r="D67" s="14"/>
    </row>
    <row r="68" spans="1:10" ht="13.5" customHeight="1">
      <c r="A68" s="36" t="s">
        <v>61</v>
      </c>
      <c r="B68" s="14"/>
      <c r="C68" s="14"/>
      <c r="D68" s="14"/>
      <c r="I68" s="81" t="s">
        <v>64</v>
      </c>
      <c r="J68" s="81"/>
    </row>
    <row r="69" spans="1:10">
      <c r="A69" s="41" t="s">
        <v>62</v>
      </c>
      <c r="B69" s="14"/>
      <c r="C69" s="14"/>
      <c r="D69" s="14"/>
      <c r="I69" s="81"/>
      <c r="J69" s="81"/>
    </row>
    <row r="70" spans="1:10">
      <c r="A70" s="14"/>
      <c r="B70" s="14"/>
      <c r="C70" s="14"/>
      <c r="D70" s="14"/>
      <c r="I70" s="8"/>
      <c r="J70" s="8"/>
    </row>
    <row r="71" spans="1:10">
      <c r="I71" s="42" t="s">
        <v>65</v>
      </c>
      <c r="J71" s="4"/>
    </row>
    <row r="72" spans="1:10">
      <c r="A72" s="6"/>
      <c r="B72" s="6"/>
      <c r="C72" s="6"/>
    </row>
    <row r="73" spans="1:10">
      <c r="A73" s="38" t="s">
        <v>63</v>
      </c>
      <c r="I73" s="7"/>
      <c r="J73" s="7"/>
    </row>
    <row r="74" spans="1:10">
      <c r="E74" s="4"/>
      <c r="F74" s="4"/>
      <c r="G74" s="4"/>
      <c r="H74" s="4"/>
      <c r="I74" s="37" t="s">
        <v>66</v>
      </c>
      <c r="J74" s="4"/>
    </row>
    <row r="75" spans="1:10">
      <c r="E75" s="4"/>
      <c r="F75" s="4"/>
      <c r="G75" s="4"/>
      <c r="H75" s="4"/>
      <c r="I75" s="37"/>
      <c r="J75" s="4"/>
    </row>
    <row r="76" spans="1:10">
      <c r="A76" s="38" t="s">
        <v>67</v>
      </c>
    </row>
    <row r="77" spans="1:10">
      <c r="G77" s="4"/>
      <c r="H77" s="4"/>
      <c r="I77" s="4"/>
      <c r="J77" s="4"/>
    </row>
    <row r="78" spans="1:10">
      <c r="A78" s="6"/>
      <c r="B78" s="6"/>
      <c r="C78" s="6"/>
      <c r="G78" s="4"/>
      <c r="H78" s="4"/>
      <c r="I78" s="4"/>
      <c r="J78" s="4"/>
    </row>
    <row r="79" spans="1:10">
      <c r="A79" s="45" t="s">
        <v>69</v>
      </c>
      <c r="G79" s="4"/>
      <c r="H79" s="4"/>
      <c r="I79" s="4"/>
      <c r="J79" s="4"/>
    </row>
  </sheetData>
  <mergeCells count="94">
    <mergeCell ref="A42:B42"/>
    <mergeCell ref="A7:B7"/>
    <mergeCell ref="A8:B9"/>
    <mergeCell ref="I11:J11"/>
    <mergeCell ref="A12:D12"/>
    <mergeCell ref="H26:I26"/>
    <mergeCell ref="I27:J27"/>
    <mergeCell ref="I13:J13"/>
    <mergeCell ref="I15:J15"/>
    <mergeCell ref="C22:D22"/>
    <mergeCell ref="A13:D13"/>
    <mergeCell ref="A14:D14"/>
    <mergeCell ref="D27:G27"/>
    <mergeCell ref="C8:F9"/>
    <mergeCell ref="D52:H52"/>
    <mergeCell ref="I39:J39"/>
    <mergeCell ref="B51:H51"/>
    <mergeCell ref="C35:H35"/>
    <mergeCell ref="A20:B20"/>
    <mergeCell ref="A21:B21"/>
    <mergeCell ref="A22:B22"/>
    <mergeCell ref="A23:B23"/>
    <mergeCell ref="C45:D45"/>
    <mergeCell ref="C46:D46"/>
    <mergeCell ref="C47:D47"/>
    <mergeCell ref="C43:D43"/>
    <mergeCell ref="C20:D20"/>
    <mergeCell ref="C21:D21"/>
    <mergeCell ref="J41:J42"/>
    <mergeCell ref="C23:D23"/>
    <mergeCell ref="I68:J69"/>
    <mergeCell ref="A2:F2"/>
    <mergeCell ref="A59:B59"/>
    <mergeCell ref="A60:B60"/>
    <mergeCell ref="A61:B61"/>
    <mergeCell ref="C56:D56"/>
    <mergeCell ref="C57:D57"/>
    <mergeCell ref="C58:D58"/>
    <mergeCell ref="C59:D59"/>
    <mergeCell ref="C60:D60"/>
    <mergeCell ref="C61:D61"/>
    <mergeCell ref="C19:D19"/>
    <mergeCell ref="A56:B56"/>
    <mergeCell ref="A57:B57"/>
    <mergeCell ref="A58:B58"/>
    <mergeCell ref="C55:D55"/>
    <mergeCell ref="F1:J1"/>
    <mergeCell ref="J17:J18"/>
    <mergeCell ref="C18:D18"/>
    <mergeCell ref="F18:H18"/>
    <mergeCell ref="F19:H19"/>
    <mergeCell ref="C7:F7"/>
    <mergeCell ref="I7:J7"/>
    <mergeCell ref="I8:J8"/>
    <mergeCell ref="I9:J9"/>
    <mergeCell ref="E12:H12"/>
    <mergeCell ref="E13:H13"/>
    <mergeCell ref="E14:H14"/>
    <mergeCell ref="I14:J14"/>
    <mergeCell ref="A15:D15"/>
    <mergeCell ref="A19:B19"/>
    <mergeCell ref="I12:J12"/>
    <mergeCell ref="J54:J55"/>
    <mergeCell ref="A55:B55"/>
    <mergeCell ref="F55:H55"/>
    <mergeCell ref="F42:H42"/>
    <mergeCell ref="F43:H43"/>
    <mergeCell ref="F44:H44"/>
    <mergeCell ref="F45:H45"/>
    <mergeCell ref="G48:H48"/>
    <mergeCell ref="A47:B47"/>
    <mergeCell ref="F47:H47"/>
    <mergeCell ref="A43:B43"/>
    <mergeCell ref="C42:D42"/>
    <mergeCell ref="A44:B44"/>
    <mergeCell ref="A45:B45"/>
    <mergeCell ref="A46:B46"/>
    <mergeCell ref="C44:D44"/>
    <mergeCell ref="E63:H63"/>
    <mergeCell ref="F46:H46"/>
    <mergeCell ref="E15:H15"/>
    <mergeCell ref="G7:H7"/>
    <mergeCell ref="G8:H8"/>
    <mergeCell ref="G9:H9"/>
    <mergeCell ref="F61:H61"/>
    <mergeCell ref="F56:H56"/>
    <mergeCell ref="F57:H57"/>
    <mergeCell ref="F58:H58"/>
    <mergeCell ref="F59:H59"/>
    <mergeCell ref="F60:H60"/>
    <mergeCell ref="F21:H21"/>
    <mergeCell ref="F22:H22"/>
    <mergeCell ref="F23:H23"/>
    <mergeCell ref="F20:H20"/>
  </mergeCells>
  <pageMargins left="0.25" right="0.25" top="0.75" bottom="0.75" header="0.3" footer="0.3"/>
  <pageSetup paperSize="9" scale="77" fitToHeight="0" orientation="portrait" r:id="rId1"/>
  <rowBreaks count="1" manualBreakCount="1">
    <brk id="4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H5"/>
    </sheetView>
  </sheetViews>
  <sheetFormatPr baseColWidth="10" defaultRowHeight="12.75"/>
  <sheetData/>
  <pageMargins left="0.78740157500000008" right="0.78740157500000008" top="0.98425196899999989" bottom="0.98425196899999989" header="0.49212598449999995" footer="0.49212598449999995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ageMargins left="0.78740157500000008" right="0.78740157500000008" top="0.98425196899999989" bottom="0.98425196899999989" header="0.49212598449999995" footer="0.4921259844999999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FHW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FHW</dc:creator>
  <cp:lastModifiedBy>Knappe, Robert</cp:lastModifiedBy>
  <cp:revision>1</cp:revision>
  <cp:lastPrinted>2023-11-10T17:35:54Z</cp:lastPrinted>
  <dcterms:created xsi:type="dcterms:W3CDTF">2008-03-28T14:52:24Z</dcterms:created>
  <dcterms:modified xsi:type="dcterms:W3CDTF">2023-11-20T21:19:14Z</dcterms:modified>
</cp:coreProperties>
</file>